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mmessi" sheetId="1" r:id="rId1"/>
  </sheets>
  <definedNames/>
  <calcPr fullCalcOnLoad="1"/>
</workbook>
</file>

<file path=xl/sharedStrings.xml><?xml version="1.0" encoding="utf-8"?>
<sst xmlns="http://schemas.openxmlformats.org/spreadsheetml/2006/main" count="270" uniqueCount="207">
  <si>
    <t>Cognome e Nome</t>
  </si>
  <si>
    <t>DI CHIO CHIARA</t>
  </si>
  <si>
    <t>11160</t>
  </si>
  <si>
    <t>SALVIA ANGELICA</t>
  </si>
  <si>
    <t>11308</t>
  </si>
  <si>
    <t>MANNIELLO GIUSEPPE</t>
  </si>
  <si>
    <t>11440</t>
  </si>
  <si>
    <t>CALABRESE VALENTINA</t>
  </si>
  <si>
    <t>11444</t>
  </si>
  <si>
    <t>RAIMONDI ONOFRIO</t>
  </si>
  <si>
    <t>12775</t>
  </si>
  <si>
    <t>GALLUCCI DONATELLA</t>
  </si>
  <si>
    <t>13288</t>
  </si>
  <si>
    <t>Nasca Filippo</t>
  </si>
  <si>
    <t>13638</t>
  </si>
  <si>
    <t>Lagrutta Antonello</t>
  </si>
  <si>
    <t>15705</t>
  </si>
  <si>
    <t>PETILLO MARIA</t>
  </si>
  <si>
    <t>15732</t>
  </si>
  <si>
    <t>MASTROBERTI GIORGIA</t>
  </si>
  <si>
    <t>15780</t>
  </si>
  <si>
    <t>VALICENTI ROCCO</t>
  </si>
  <si>
    <t>15966</t>
  </si>
  <si>
    <t>RANAUDA GINO</t>
  </si>
  <si>
    <t>174</t>
  </si>
  <si>
    <t>CUTRO FRANCESCO</t>
  </si>
  <si>
    <t>222221</t>
  </si>
  <si>
    <t>DI CUGNO MAURO</t>
  </si>
  <si>
    <t>2371</t>
  </si>
  <si>
    <t>PARENTE ELIANA</t>
  </si>
  <si>
    <t>2504</t>
  </si>
  <si>
    <t>COLANGELO ROSSELLA</t>
  </si>
  <si>
    <t>2905</t>
  </si>
  <si>
    <t>DELLE DONNE MASSIMO</t>
  </si>
  <si>
    <t>4264</t>
  </si>
  <si>
    <t>GRECO ANTONIO</t>
  </si>
  <si>
    <t>444</t>
  </si>
  <si>
    <t>SANTAMARIA VINCENZO</t>
  </si>
  <si>
    <t>13408</t>
  </si>
  <si>
    <t>DI GREGORIO ALESSIA</t>
  </si>
  <si>
    <t>15372</t>
  </si>
  <si>
    <t>CIMINELLI SAVERIO</t>
  </si>
  <si>
    <t>5904</t>
  </si>
  <si>
    <t>CIUFFO FRANCESCO</t>
  </si>
  <si>
    <t>13074</t>
  </si>
  <si>
    <t>TAVOLARO ANNAMARIA</t>
  </si>
  <si>
    <t>14765</t>
  </si>
  <si>
    <t>MILANO STEFANIA</t>
  </si>
  <si>
    <t>15080</t>
  </si>
  <si>
    <t>MEZZINA MIRKO LEO DANILO</t>
  </si>
  <si>
    <t>1518</t>
  </si>
  <si>
    <t>ROMANO CATERINA</t>
  </si>
  <si>
    <t>15698</t>
  </si>
  <si>
    <t>OLITA ENRICA</t>
  </si>
  <si>
    <t>222650</t>
  </si>
  <si>
    <t>MANCINO CARLA</t>
  </si>
  <si>
    <t>2264</t>
  </si>
  <si>
    <t>CARLUCCI ANTONELLA</t>
  </si>
  <si>
    <t>3559</t>
  </si>
  <si>
    <t>RUO INNOCENZO</t>
  </si>
  <si>
    <t>11443</t>
  </si>
  <si>
    <t>ASPRELLA PAOLA</t>
  </si>
  <si>
    <t>11448</t>
  </si>
  <si>
    <t>VALENTE ANTONELLA</t>
  </si>
  <si>
    <t>11449</t>
  </si>
  <si>
    <t>GIARDIELLO MARIANNA</t>
  </si>
  <si>
    <t>13667</t>
  </si>
  <si>
    <t>DE LAUSO SCOLASTICA</t>
  </si>
  <si>
    <t>14766</t>
  </si>
  <si>
    <t>MELILLO GIUSEPPE</t>
  </si>
  <si>
    <t>15958</t>
  </si>
  <si>
    <t>PICCHINENNA GIUDITTA</t>
  </si>
  <si>
    <t>1964</t>
  </si>
  <si>
    <t>TIRI GERARDO</t>
  </si>
  <si>
    <t>217790</t>
  </si>
  <si>
    <t>MARSICO GIOVANNA</t>
  </si>
  <si>
    <t>222493</t>
  </si>
  <si>
    <t>LABRIOLA GIULIA</t>
  </si>
  <si>
    <t>11437</t>
  </si>
  <si>
    <t>RITA MICHELE</t>
  </si>
  <si>
    <t>12350</t>
  </si>
  <si>
    <t>GRAVINO ANNA RITA</t>
  </si>
  <si>
    <t>13095</t>
  </si>
  <si>
    <t>SAMELA ANDREA</t>
  </si>
  <si>
    <t>1395</t>
  </si>
  <si>
    <t>GIAMBLANCO ALDO</t>
  </si>
  <si>
    <t>14044</t>
  </si>
  <si>
    <t>TETTA ROBERTO</t>
  </si>
  <si>
    <t>14146</t>
  </si>
  <si>
    <t>RUSSIELLO PASQUALE</t>
  </si>
  <si>
    <t>14445</t>
  </si>
  <si>
    <t>DAVID GIUSJ</t>
  </si>
  <si>
    <t>1457</t>
  </si>
  <si>
    <t>LICHINCHI FEDERICO</t>
  </si>
  <si>
    <t>15044</t>
  </si>
  <si>
    <t>ATENA ANDREA</t>
  </si>
  <si>
    <t>15057</t>
  </si>
  <si>
    <t>FRANCO MARILENA</t>
  </si>
  <si>
    <t>15526</t>
  </si>
  <si>
    <t>OPPIDO NATHALIE</t>
  </si>
  <si>
    <t>220847</t>
  </si>
  <si>
    <t>MIELE NICOLA</t>
  </si>
  <si>
    <t>221316</t>
  </si>
  <si>
    <t>BONOMO FABIO</t>
  </si>
  <si>
    <t>221496</t>
  </si>
  <si>
    <t>GROSSI ANGELO VALENTINO</t>
  </si>
  <si>
    <t>222983</t>
  </si>
  <si>
    <t>Romaniello ALESSANDRO</t>
  </si>
  <si>
    <t>2901</t>
  </si>
  <si>
    <t>BRUNO TOMMASO ANTONGIULIO</t>
  </si>
  <si>
    <t>3412</t>
  </si>
  <si>
    <t>GALLITELLI VINCENZO</t>
  </si>
  <si>
    <t>5789</t>
  </si>
  <si>
    <t>D'ORIO ROSSELLA</t>
  </si>
  <si>
    <t>11434</t>
  </si>
  <si>
    <t>LANZOLLA PIERFRANCO</t>
  </si>
  <si>
    <t>13863</t>
  </si>
  <si>
    <t>SASSANO GIUSEPPE</t>
  </si>
  <si>
    <t>2875</t>
  </si>
  <si>
    <t>RUSSO FRANCESCO</t>
  </si>
  <si>
    <t>2898</t>
  </si>
  <si>
    <t>DI GREGORIO VANDA</t>
  </si>
  <si>
    <t>404</t>
  </si>
  <si>
    <t>DONADIO MARIO</t>
  </si>
  <si>
    <t>8940</t>
  </si>
  <si>
    <t>GARRAMONE VALENTINO</t>
  </si>
  <si>
    <t>486</t>
  </si>
  <si>
    <t>IELPO KATYA</t>
  </si>
  <si>
    <t>2883</t>
  </si>
  <si>
    <t>CARELLA GIUSEPPE</t>
  </si>
  <si>
    <t>15450</t>
  </si>
  <si>
    <t>voucher</t>
  </si>
  <si>
    <t>VIA VENEZIA ,8/5 - MELFI</t>
  </si>
  <si>
    <t>C.DA MOLINO DI PIEDE ,11 - PIGNOLA</t>
  </si>
  <si>
    <t>VIA ZANARDELLI ,50 - OPPIDO LUCANO</t>
  </si>
  <si>
    <t>VIA RACIOPPI,4 - OPPIDO LUCANO</t>
  </si>
  <si>
    <t>VIA CICERONE,42 - MATERA</t>
  </si>
  <si>
    <t>viale delle medaglie olimpiche,10 - potenza</t>
  </si>
  <si>
    <t>VIA ALESSANDRO MANZONI,32 - SARCONI</t>
  </si>
  <si>
    <t>Via Parco del Seggio,12 - MOLITERNO</t>
  </si>
  <si>
    <t>VIA VALANGHE,SNC - MURO LUCANO</t>
  </si>
  <si>
    <t>VIALE MARCONI,108 - POTENZA</t>
  </si>
  <si>
    <t>VIA BARLETTA,SNC - POLICORO</t>
  </si>
  <si>
    <t>CDA PIANO S. ANGELO,14 - BELLA</t>
  </si>
  <si>
    <t>VIA ADOLFO CONSOLINI,39 - POTENZA</t>
  </si>
  <si>
    <t>VIA BERLINGUER,7 - LAVELLO</t>
  </si>
  <si>
    <t>VIA ALESSANDRO VOLTA,51 - LAVELLO</t>
  </si>
  <si>
    <t>VIALE DELLA LIBERTA' - POSSIDENTE 85020,N 4 - AVIGLIANO</t>
  </si>
  <si>
    <t>VIA SCAFARELLI,34 - POTENZA</t>
  </si>
  <si>
    <t>VIA MONVISO,12 - SCANZANO JONICO</t>
  </si>
  <si>
    <t>VIA ROMA ,227 - TURSI</t>
  </si>
  <si>
    <t>VIA RAFFAELE DANZI ,11 - POTENZA</t>
  </si>
  <si>
    <t>VICO I° PLEBISCITO,9 - LAURIA</t>
  </si>
  <si>
    <t>VIA PIANO DEI LIPPI ,7 - LAGONEGRO</t>
  </si>
  <si>
    <t>V.LE PRINCIPE UMBERTO,57 - TRAMUTOLA</t>
  </si>
  <si>
    <t>C.DA PIANCARDILLO ,snc - PIGNOLA</t>
  </si>
  <si>
    <t>VIALE DE BERNAUDO 21,   75012,21 - BERNALDA</t>
  </si>
  <si>
    <t>VESCOVADO ,34 - POTENZA</t>
  </si>
  <si>
    <t>VIA ALDO MORO,63 - PIGNOLA</t>
  </si>
  <si>
    <t>VIA ONDINA VALLA,7 - POTENZA</t>
  </si>
  <si>
    <t>VIA APPIA NORD ,16 - BARAGIANO</t>
  </si>
  <si>
    <t>VIA NICHOLAS GREEN,40 - FERRANDINA</t>
  </si>
  <si>
    <t>VIA ANZIO,63 - POTENZA</t>
  </si>
  <si>
    <t>C.DA CASINETTO S.N.C.,S.N.C. - LAVELLO</t>
  </si>
  <si>
    <t>VIA DELLA CONCORDIA,snc - MOLITERNO</t>
  </si>
  <si>
    <t>VIA SAN VITO,56 - TITO</t>
  </si>
  <si>
    <t>C.DA MEZZENA ,SNC - BERNALDA</t>
  </si>
  <si>
    <t>VIA MADREMIRADIO DELLA PROVVIDENZA,34 - RIONERO IN VULTURE</t>
  </si>
  <si>
    <t>VIA VITTORIO EMANUELE,16 - OPPIDO LUCANO</t>
  </si>
  <si>
    <t>VIA BASILICATA,12 - PALAZZO SAN GERVASIO</t>
  </si>
  <si>
    <t>CORSO UMBERTO I°,178 - COLOBRARO</t>
  </si>
  <si>
    <t>C/DA VERDERUOLO ,93/G - POTENZA</t>
  </si>
  <si>
    <t>VIA EUROPA,12 - SAN CHIRICO NUOVO</t>
  </si>
  <si>
    <t>VIA CAMPO SPORTIVO,18 - ATELLA</t>
  </si>
  <si>
    <t>EINUADI ,8 - PISTICCI</t>
  </si>
  <si>
    <t>CONTRADA LEONESSA,38 - MELFI</t>
  </si>
  <si>
    <t>VIA DANTE ,64 - FERRANDINA</t>
  </si>
  <si>
    <t>VIA SOLDATO A. OLIVA ,7 - MONTESCAGLIOSO</t>
  </si>
  <si>
    <t>VIALE SEN. MARIO ZOTTA,23 - PIETRAGALLA</t>
  </si>
  <si>
    <t>CORSO GARIBALDI,48 - POTENZA</t>
  </si>
  <si>
    <t>VIA DELLE GARDENIE,5 - LAGONEGRO</t>
  </si>
  <si>
    <t>C.DA VERDERUOLO INF. ,94 - POTENZA</t>
  </si>
  <si>
    <t>VIA G. MAZZINI,17 - POTENZA</t>
  </si>
  <si>
    <t>C.DA COSTA DELLA GAVETA,132 - POTENZA</t>
  </si>
  <si>
    <t>PIAZZA SANDRO PERTINI,,16 - ACERENZA</t>
  </si>
  <si>
    <t>VIA LONDRA ,19 - POTENZA</t>
  </si>
  <si>
    <t>VICO S.BENEDETTO, 5,5 - VENOSA</t>
  </si>
  <si>
    <t>VIA PADULA ,7 - MATERA</t>
  </si>
  <si>
    <t>VIALE PADRE PIO 1,1 - ALBANO DI LUCANIA</t>
  </si>
  <si>
    <t>VIA CAPPUCCINI ,8/D - MATERA</t>
  </si>
  <si>
    <t>VIA FONTANA PEDANILE,10 - MARSICO NUOVO</t>
  </si>
  <si>
    <t>VIA ROMA ,14 - MURO LUCANO</t>
  </si>
  <si>
    <t>VIA SEGHERIA PALOMBARO, 32,32 - FRANCAVILLA IN SINNI</t>
  </si>
  <si>
    <t>VIA SELVA ,9 - SAN GIORGIO LUCANO</t>
  </si>
  <si>
    <t>VIA DEGLI OLEANDRI ,31 - POTENZA</t>
  </si>
  <si>
    <t>VIA LUNGOLAGO L. SINISGALLI,20 - NEMOLI</t>
  </si>
  <si>
    <t>VIA MONTE BIANCO ,31/A - SCANZANO JONICO</t>
  </si>
  <si>
    <t>Indirizzo</t>
  </si>
  <si>
    <t>si</t>
  </si>
  <si>
    <t>no</t>
  </si>
  <si>
    <t>N. Protocollo</t>
  </si>
  <si>
    <t>N. pratica</t>
  </si>
  <si>
    <t>Data di nascita</t>
  </si>
  <si>
    <t>NUM.ORD.</t>
  </si>
  <si>
    <t>contr.sogg</t>
  </si>
  <si>
    <t>Punti</t>
  </si>
  <si>
    <t xml:space="preserve">                         MASTER NON UNIVERSITARI    -  GRADUATORIA AMMESSI -                      " ALL. A 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</si>
</sst>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  <numFmt numFmtId="165" formatCode="&quot;€&quot;\ #,##0.00"/>
    <numFmt numFmtId="166" formatCode="[$-410]dddd\ d\ mmmm\ yyyy"/>
    <numFmt numFmtId="167" formatCode="#,##0.00;[Red]#,##0.00"/>
  </numFmts>
  <fonts count="38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>
      <alignment/>
      <protection/>
    </xf>
    <xf numFmtId="0" fontId="26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erStyl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1">
      <selection activeCell="E41" sqref="E41"/>
    </sheetView>
  </sheetViews>
  <sheetFormatPr defaultColWidth="9.140625" defaultRowHeight="12.75"/>
  <cols>
    <col min="1" max="1" width="5.8515625" style="2" customWidth="1"/>
    <col min="2" max="2" width="7.7109375" style="2" customWidth="1"/>
    <col min="3" max="3" width="7.28125" style="0" customWidth="1"/>
    <col min="4" max="4" width="25.421875" style="0" customWidth="1"/>
    <col min="5" max="5" width="15.7109375" style="1" customWidth="1"/>
    <col min="6" max="6" width="44.57421875" style="0" customWidth="1"/>
    <col min="7" max="7" width="6.28125" style="2" customWidth="1"/>
    <col min="8" max="8" width="11.00390625" style="2" customWidth="1"/>
    <col min="9" max="9" width="6.28125" style="2" customWidth="1"/>
  </cols>
  <sheetData>
    <row r="1" spans="1:9" ht="44.25" customHeight="1">
      <c r="A1" s="15" t="s">
        <v>206</v>
      </c>
      <c r="B1" s="15"/>
      <c r="C1" s="15"/>
      <c r="D1" s="15"/>
      <c r="E1" s="15"/>
      <c r="F1" s="15"/>
      <c r="G1" s="15"/>
      <c r="H1" s="15"/>
      <c r="I1" s="15"/>
    </row>
    <row r="2" spans="1:9" s="3" customFormat="1" ht="36" customHeight="1">
      <c r="A2" s="4" t="s">
        <v>203</v>
      </c>
      <c r="B2" s="4" t="s">
        <v>201</v>
      </c>
      <c r="C2" s="5" t="s">
        <v>200</v>
      </c>
      <c r="D2" s="6" t="s">
        <v>0</v>
      </c>
      <c r="E2" s="7" t="s">
        <v>202</v>
      </c>
      <c r="F2" s="6" t="s">
        <v>197</v>
      </c>
      <c r="G2" s="4" t="s">
        <v>205</v>
      </c>
      <c r="H2" s="8" t="s">
        <v>131</v>
      </c>
      <c r="I2" s="9" t="s">
        <v>204</v>
      </c>
    </row>
    <row r="3" spans="1:9" ht="12.75">
      <c r="A3" s="10">
        <v>1</v>
      </c>
      <c r="B3" s="10">
        <v>28</v>
      </c>
      <c r="C3" s="11" t="s">
        <v>4</v>
      </c>
      <c r="D3" s="11" t="s">
        <v>3</v>
      </c>
      <c r="E3" s="12">
        <v>31869</v>
      </c>
      <c r="F3" s="11" t="s">
        <v>133</v>
      </c>
      <c r="G3" s="10">
        <v>10</v>
      </c>
      <c r="H3" s="13">
        <v>10000</v>
      </c>
      <c r="I3" s="10" t="s">
        <v>198</v>
      </c>
    </row>
    <row r="4" spans="1:9" ht="12.75">
      <c r="A4" s="10">
        <v>2</v>
      </c>
      <c r="B4" s="10">
        <v>68</v>
      </c>
      <c r="C4" s="11" t="s">
        <v>22</v>
      </c>
      <c r="D4" s="11" t="s">
        <v>21</v>
      </c>
      <c r="E4" s="12">
        <v>31862</v>
      </c>
      <c r="F4" s="11" t="s">
        <v>142</v>
      </c>
      <c r="G4" s="10">
        <v>10</v>
      </c>
      <c r="H4" s="13">
        <v>10000</v>
      </c>
      <c r="I4" s="10" t="s">
        <v>198</v>
      </c>
    </row>
    <row r="5" spans="1:9" ht="12.75">
      <c r="A5" s="10">
        <v>3</v>
      </c>
      <c r="B5" s="10">
        <v>39</v>
      </c>
      <c r="C5" s="11" t="s">
        <v>2</v>
      </c>
      <c r="D5" s="11" t="s">
        <v>1</v>
      </c>
      <c r="E5" s="12">
        <v>31397</v>
      </c>
      <c r="F5" s="11" t="s">
        <v>132</v>
      </c>
      <c r="G5" s="10">
        <v>10</v>
      </c>
      <c r="H5" s="13">
        <v>10000</v>
      </c>
      <c r="I5" s="10" t="s">
        <v>198</v>
      </c>
    </row>
    <row r="6" spans="1:9" ht="12.75">
      <c r="A6" s="10">
        <v>4</v>
      </c>
      <c r="B6" s="10">
        <v>8</v>
      </c>
      <c r="C6" s="11" t="s">
        <v>26</v>
      </c>
      <c r="D6" s="11" t="s">
        <v>25</v>
      </c>
      <c r="E6" s="12">
        <v>31223</v>
      </c>
      <c r="F6" s="11" t="s">
        <v>144</v>
      </c>
      <c r="G6" s="10">
        <v>10</v>
      </c>
      <c r="H6" s="13">
        <v>5000</v>
      </c>
      <c r="I6" s="10" t="s">
        <v>198</v>
      </c>
    </row>
    <row r="7" spans="1:9" ht="12.75">
      <c r="A7" s="10">
        <v>5</v>
      </c>
      <c r="B7" s="10">
        <v>44</v>
      </c>
      <c r="C7" s="11" t="s">
        <v>32</v>
      </c>
      <c r="D7" s="11" t="s">
        <v>31</v>
      </c>
      <c r="E7" s="12">
        <v>31194</v>
      </c>
      <c r="F7" s="11" t="s">
        <v>147</v>
      </c>
      <c r="G7" s="10">
        <v>10</v>
      </c>
      <c r="H7" s="13">
        <v>10000</v>
      </c>
      <c r="I7" s="10" t="s">
        <v>198</v>
      </c>
    </row>
    <row r="8" spans="1:9" ht="12.75">
      <c r="A8" s="10">
        <v>6</v>
      </c>
      <c r="B8" s="10">
        <v>9</v>
      </c>
      <c r="C8" s="11" t="s">
        <v>28</v>
      </c>
      <c r="D8" s="11" t="s">
        <v>27</v>
      </c>
      <c r="E8" s="12">
        <v>30860</v>
      </c>
      <c r="F8" s="11" t="s">
        <v>145</v>
      </c>
      <c r="G8" s="10">
        <v>10</v>
      </c>
      <c r="H8" s="13">
        <v>10000</v>
      </c>
      <c r="I8" s="10" t="s">
        <v>198</v>
      </c>
    </row>
    <row r="9" spans="1:9" ht="12.75">
      <c r="A9" s="10">
        <v>7</v>
      </c>
      <c r="B9" s="10">
        <v>46</v>
      </c>
      <c r="C9" s="11" t="s">
        <v>12</v>
      </c>
      <c r="D9" s="11" t="s">
        <v>11</v>
      </c>
      <c r="E9" s="12">
        <v>30809</v>
      </c>
      <c r="F9" s="11" t="s">
        <v>137</v>
      </c>
      <c r="G9" s="10">
        <v>10</v>
      </c>
      <c r="H9" s="13">
        <v>9600</v>
      </c>
      <c r="I9" s="10" t="s">
        <v>198</v>
      </c>
    </row>
    <row r="10" spans="1:9" ht="12.75">
      <c r="A10" s="10">
        <v>8</v>
      </c>
      <c r="B10" s="10">
        <v>18</v>
      </c>
      <c r="C10" s="11" t="s">
        <v>36</v>
      </c>
      <c r="D10" s="11" t="s">
        <v>35</v>
      </c>
      <c r="E10" s="12">
        <v>30643</v>
      </c>
      <c r="F10" s="11" t="s">
        <v>149</v>
      </c>
      <c r="G10" s="10">
        <v>10</v>
      </c>
      <c r="H10" s="13">
        <v>5082</v>
      </c>
      <c r="I10" s="10" t="s">
        <v>198</v>
      </c>
    </row>
    <row r="11" spans="1:9" ht="12.75">
      <c r="A11" s="10">
        <v>9</v>
      </c>
      <c r="B11" s="10">
        <v>29</v>
      </c>
      <c r="C11" s="11" t="s">
        <v>34</v>
      </c>
      <c r="D11" s="11" t="s">
        <v>33</v>
      </c>
      <c r="E11" s="12">
        <v>30613</v>
      </c>
      <c r="F11" s="11" t="s">
        <v>148</v>
      </c>
      <c r="G11" s="10">
        <v>10</v>
      </c>
      <c r="H11" s="13">
        <v>10000</v>
      </c>
      <c r="I11" s="10" t="s">
        <v>198</v>
      </c>
    </row>
    <row r="12" spans="1:9" ht="12.75">
      <c r="A12" s="10">
        <v>10</v>
      </c>
      <c r="B12" s="10">
        <v>40</v>
      </c>
      <c r="C12" s="11" t="s">
        <v>8</v>
      </c>
      <c r="D12" s="11" t="s">
        <v>7</v>
      </c>
      <c r="E12" s="12">
        <v>30594</v>
      </c>
      <c r="F12" s="11" t="s">
        <v>135</v>
      </c>
      <c r="G12" s="10">
        <v>10</v>
      </c>
      <c r="H12" s="13">
        <v>9600</v>
      </c>
      <c r="I12" s="10" t="s">
        <v>198</v>
      </c>
    </row>
    <row r="13" spans="1:9" ht="12.75">
      <c r="A13" s="10">
        <v>11</v>
      </c>
      <c r="B13" s="10">
        <v>66</v>
      </c>
      <c r="C13" s="11" t="s">
        <v>18</v>
      </c>
      <c r="D13" s="11" t="s">
        <v>17</v>
      </c>
      <c r="E13" s="12">
        <v>30461</v>
      </c>
      <c r="F13" s="11" t="s">
        <v>140</v>
      </c>
      <c r="G13" s="10">
        <v>10</v>
      </c>
      <c r="H13" s="13">
        <v>9600</v>
      </c>
      <c r="I13" s="10" t="s">
        <v>198</v>
      </c>
    </row>
    <row r="14" spans="1:9" ht="12.75">
      <c r="A14" s="10">
        <v>12</v>
      </c>
      <c r="B14" s="10">
        <v>52</v>
      </c>
      <c r="C14" s="11" t="s">
        <v>10</v>
      </c>
      <c r="D14" s="11" t="s">
        <v>9</v>
      </c>
      <c r="E14" s="12">
        <v>30296</v>
      </c>
      <c r="F14" s="11" t="s">
        <v>136</v>
      </c>
      <c r="G14" s="10">
        <v>10</v>
      </c>
      <c r="H14" s="13">
        <v>10000</v>
      </c>
      <c r="I14" s="10" t="s">
        <v>198</v>
      </c>
    </row>
    <row r="15" spans="1:9" ht="12.75">
      <c r="A15" s="10">
        <v>13</v>
      </c>
      <c r="B15" s="10">
        <v>19</v>
      </c>
      <c r="C15" s="11" t="s">
        <v>30</v>
      </c>
      <c r="D15" s="11" t="s">
        <v>29</v>
      </c>
      <c r="E15" s="12">
        <v>30169</v>
      </c>
      <c r="F15" s="11" t="s">
        <v>146</v>
      </c>
      <c r="G15" s="10">
        <v>10</v>
      </c>
      <c r="H15" s="13">
        <v>6960</v>
      </c>
      <c r="I15" s="10" t="s">
        <v>198</v>
      </c>
    </row>
    <row r="16" spans="1:9" ht="12.75">
      <c r="A16" s="10">
        <v>14</v>
      </c>
      <c r="B16" s="10">
        <v>57</v>
      </c>
      <c r="C16" s="11" t="s">
        <v>14</v>
      </c>
      <c r="D16" s="11" t="s">
        <v>13</v>
      </c>
      <c r="E16" s="12">
        <v>30033</v>
      </c>
      <c r="F16" s="11" t="s">
        <v>138</v>
      </c>
      <c r="G16" s="10">
        <v>10</v>
      </c>
      <c r="H16" s="13">
        <v>9680</v>
      </c>
      <c r="I16" s="10" t="s">
        <v>198</v>
      </c>
    </row>
    <row r="17" spans="1:9" ht="12.75">
      <c r="A17" s="10">
        <v>15</v>
      </c>
      <c r="B17" s="10">
        <v>41</v>
      </c>
      <c r="C17" s="11" t="s">
        <v>6</v>
      </c>
      <c r="D17" s="11" t="s">
        <v>5</v>
      </c>
      <c r="E17" s="12">
        <v>29738</v>
      </c>
      <c r="F17" s="11" t="s">
        <v>134</v>
      </c>
      <c r="G17" s="10">
        <v>10</v>
      </c>
      <c r="H17" s="13">
        <v>9600</v>
      </c>
      <c r="I17" s="10" t="s">
        <v>198</v>
      </c>
    </row>
    <row r="18" spans="1:9" ht="12.75">
      <c r="A18" s="10">
        <v>16</v>
      </c>
      <c r="B18" s="10">
        <v>69</v>
      </c>
      <c r="C18" s="11" t="s">
        <v>20</v>
      </c>
      <c r="D18" s="11" t="s">
        <v>19</v>
      </c>
      <c r="E18" s="12">
        <v>29675</v>
      </c>
      <c r="F18" s="11" t="s">
        <v>141</v>
      </c>
      <c r="G18" s="10">
        <v>10</v>
      </c>
      <c r="H18" s="13">
        <v>10000</v>
      </c>
      <c r="I18" s="10" t="s">
        <v>199</v>
      </c>
    </row>
    <row r="19" spans="1:9" ht="12.75">
      <c r="A19" s="10">
        <v>17</v>
      </c>
      <c r="B19" s="10">
        <v>67</v>
      </c>
      <c r="C19" s="11" t="s">
        <v>16</v>
      </c>
      <c r="D19" s="11" t="s">
        <v>15</v>
      </c>
      <c r="E19" s="12">
        <v>29656</v>
      </c>
      <c r="F19" s="11" t="s">
        <v>139</v>
      </c>
      <c r="G19" s="10">
        <v>10</v>
      </c>
      <c r="H19" s="13">
        <v>9600</v>
      </c>
      <c r="I19" s="10" t="s">
        <v>198</v>
      </c>
    </row>
    <row r="20" spans="1:9" ht="12.75">
      <c r="A20" s="10">
        <v>18</v>
      </c>
      <c r="B20" s="10">
        <v>31</v>
      </c>
      <c r="C20" s="11" t="s">
        <v>24</v>
      </c>
      <c r="D20" s="11" t="s">
        <v>23</v>
      </c>
      <c r="E20" s="12">
        <v>29601</v>
      </c>
      <c r="F20" s="11" t="s">
        <v>143</v>
      </c>
      <c r="G20" s="10">
        <v>10</v>
      </c>
      <c r="H20" s="13">
        <v>5040</v>
      </c>
      <c r="I20" s="10" t="s">
        <v>198</v>
      </c>
    </row>
    <row r="21" spans="1:9" ht="12.75">
      <c r="A21" s="10">
        <v>19</v>
      </c>
      <c r="B21" s="10">
        <v>22</v>
      </c>
      <c r="C21" s="11" t="s">
        <v>42</v>
      </c>
      <c r="D21" s="11" t="s">
        <v>41</v>
      </c>
      <c r="E21" s="12">
        <v>30447</v>
      </c>
      <c r="F21" s="11" t="s">
        <v>152</v>
      </c>
      <c r="G21" s="10">
        <v>9</v>
      </c>
      <c r="H21" s="13">
        <v>10000</v>
      </c>
      <c r="I21" s="10" t="s">
        <v>198</v>
      </c>
    </row>
    <row r="22" spans="1:9" ht="12.75">
      <c r="A22" s="10">
        <v>20</v>
      </c>
      <c r="B22" s="10">
        <v>47</v>
      </c>
      <c r="C22" s="11" t="s">
        <v>38</v>
      </c>
      <c r="D22" s="11" t="s">
        <v>37</v>
      </c>
      <c r="E22" s="12">
        <v>30327</v>
      </c>
      <c r="F22" s="11" t="s">
        <v>150</v>
      </c>
      <c r="G22" s="10">
        <v>9</v>
      </c>
      <c r="H22" s="13">
        <v>9600</v>
      </c>
      <c r="I22" s="10" t="s">
        <v>198</v>
      </c>
    </row>
    <row r="23" spans="1:9" ht="12.75">
      <c r="A23" s="10">
        <v>21</v>
      </c>
      <c r="B23" s="10">
        <v>71</v>
      </c>
      <c r="C23" s="11" t="s">
        <v>40</v>
      </c>
      <c r="D23" s="11" t="s">
        <v>39</v>
      </c>
      <c r="E23" s="12">
        <v>29959</v>
      </c>
      <c r="F23" s="11" t="s">
        <v>151</v>
      </c>
      <c r="G23" s="10">
        <v>9</v>
      </c>
      <c r="H23" s="13">
        <v>10000</v>
      </c>
      <c r="I23" s="10" t="s">
        <v>199</v>
      </c>
    </row>
    <row r="24" spans="1:9" ht="12.75">
      <c r="A24" s="10">
        <v>22</v>
      </c>
      <c r="B24" s="10">
        <v>11</v>
      </c>
      <c r="C24" s="11" t="s">
        <v>58</v>
      </c>
      <c r="D24" s="11" t="s">
        <v>57</v>
      </c>
      <c r="E24" s="12">
        <v>31895</v>
      </c>
      <c r="F24" s="11" t="s">
        <v>160</v>
      </c>
      <c r="G24" s="10">
        <v>8</v>
      </c>
      <c r="H24" s="13">
        <v>10000</v>
      </c>
      <c r="I24" s="10" t="s">
        <v>198</v>
      </c>
    </row>
    <row r="25" spans="1:9" ht="12.75">
      <c r="A25" s="10">
        <v>23</v>
      </c>
      <c r="B25" s="10">
        <v>45</v>
      </c>
      <c r="C25" s="11" t="s">
        <v>44</v>
      </c>
      <c r="D25" s="11" t="s">
        <v>43</v>
      </c>
      <c r="E25" s="12">
        <v>31828</v>
      </c>
      <c r="F25" s="11" t="s">
        <v>153</v>
      </c>
      <c r="G25" s="10">
        <v>8</v>
      </c>
      <c r="H25" s="13">
        <v>9600</v>
      </c>
      <c r="I25" s="10" t="s">
        <v>198</v>
      </c>
    </row>
    <row r="26" spans="1:9" ht="12.75">
      <c r="A26" s="10">
        <v>24</v>
      </c>
      <c r="B26" s="10">
        <v>73</v>
      </c>
      <c r="C26" s="11" t="s">
        <v>52</v>
      </c>
      <c r="D26" s="11" t="s">
        <v>51</v>
      </c>
      <c r="E26" s="12">
        <v>31666</v>
      </c>
      <c r="F26" s="11" t="s">
        <v>157</v>
      </c>
      <c r="G26" s="10">
        <v>8</v>
      </c>
      <c r="H26" s="13">
        <v>10000</v>
      </c>
      <c r="I26" s="10" t="s">
        <v>199</v>
      </c>
    </row>
    <row r="27" spans="1:9" ht="12.75">
      <c r="A27" s="10">
        <v>25</v>
      </c>
      <c r="B27" s="10">
        <v>74</v>
      </c>
      <c r="C27" s="11" t="s">
        <v>46</v>
      </c>
      <c r="D27" s="11" t="s">
        <v>45</v>
      </c>
      <c r="E27" s="12">
        <v>31516</v>
      </c>
      <c r="F27" s="11" t="s">
        <v>154</v>
      </c>
      <c r="G27" s="10">
        <v>8</v>
      </c>
      <c r="H27" s="13">
        <v>10000</v>
      </c>
      <c r="I27" s="10" t="s">
        <v>198</v>
      </c>
    </row>
    <row r="28" spans="1:9" ht="12.75">
      <c r="A28" s="10">
        <v>26</v>
      </c>
      <c r="B28" s="10">
        <v>5</v>
      </c>
      <c r="C28" s="11" t="s">
        <v>54</v>
      </c>
      <c r="D28" s="11" t="s">
        <v>53</v>
      </c>
      <c r="E28" s="12">
        <v>30755</v>
      </c>
      <c r="F28" s="11" t="s">
        <v>158</v>
      </c>
      <c r="G28" s="10">
        <v>8</v>
      </c>
      <c r="H28" s="13">
        <v>5950</v>
      </c>
      <c r="I28" s="10" t="s">
        <v>198</v>
      </c>
    </row>
    <row r="29" spans="1:9" ht="12.75">
      <c r="A29" s="10">
        <v>27</v>
      </c>
      <c r="B29" s="10">
        <v>10</v>
      </c>
      <c r="C29" s="11" t="s">
        <v>56</v>
      </c>
      <c r="D29" s="11" t="s">
        <v>55</v>
      </c>
      <c r="E29" s="12">
        <v>30608</v>
      </c>
      <c r="F29" s="11" t="s">
        <v>159</v>
      </c>
      <c r="G29" s="10">
        <v>8</v>
      </c>
      <c r="H29" s="13">
        <v>10000</v>
      </c>
      <c r="I29" s="10" t="s">
        <v>198</v>
      </c>
    </row>
    <row r="30" spans="1:9" ht="12.75">
      <c r="A30" s="10">
        <v>28</v>
      </c>
      <c r="B30" s="10">
        <v>12</v>
      </c>
      <c r="C30" s="11" t="s">
        <v>50</v>
      </c>
      <c r="D30" s="11" t="s">
        <v>49</v>
      </c>
      <c r="E30" s="12">
        <v>29308</v>
      </c>
      <c r="F30" s="11" t="s">
        <v>156</v>
      </c>
      <c r="G30" s="10">
        <v>8</v>
      </c>
      <c r="H30" s="13">
        <v>10000</v>
      </c>
      <c r="I30" s="10" t="s">
        <v>198</v>
      </c>
    </row>
    <row r="31" spans="1:9" ht="12.75">
      <c r="A31" s="10">
        <v>29</v>
      </c>
      <c r="B31" s="10">
        <v>75</v>
      </c>
      <c r="C31" s="11" t="s">
        <v>48</v>
      </c>
      <c r="D31" s="11" t="s">
        <v>47</v>
      </c>
      <c r="E31" s="12">
        <v>26154</v>
      </c>
      <c r="F31" s="11" t="s">
        <v>155</v>
      </c>
      <c r="G31" s="10">
        <v>8</v>
      </c>
      <c r="H31" s="13">
        <v>10000</v>
      </c>
      <c r="I31" s="10" t="s">
        <v>199</v>
      </c>
    </row>
    <row r="32" spans="1:9" ht="12.75">
      <c r="A32" s="10">
        <v>30</v>
      </c>
      <c r="B32" s="10">
        <v>15</v>
      </c>
      <c r="C32" s="11" t="s">
        <v>72</v>
      </c>
      <c r="D32" s="11" t="s">
        <v>71</v>
      </c>
      <c r="E32" s="12">
        <v>32142</v>
      </c>
      <c r="F32" s="11" t="s">
        <v>167</v>
      </c>
      <c r="G32" s="10">
        <v>7</v>
      </c>
      <c r="H32" s="13">
        <v>10000</v>
      </c>
      <c r="I32" s="10" t="s">
        <v>198</v>
      </c>
    </row>
    <row r="33" spans="1:9" ht="12.75">
      <c r="A33" s="10">
        <v>31</v>
      </c>
      <c r="B33" s="10">
        <v>49</v>
      </c>
      <c r="C33" s="11" t="s">
        <v>64</v>
      </c>
      <c r="D33" s="11" t="s">
        <v>63</v>
      </c>
      <c r="E33" s="12">
        <v>31301</v>
      </c>
      <c r="F33" s="11" t="s">
        <v>163</v>
      </c>
      <c r="G33" s="10">
        <v>7</v>
      </c>
      <c r="H33" s="13">
        <v>6644</v>
      </c>
      <c r="I33" s="10" t="s">
        <v>198</v>
      </c>
    </row>
    <row r="34" spans="1:9" ht="12.75">
      <c r="A34" s="10">
        <v>32</v>
      </c>
      <c r="B34" s="10">
        <v>78</v>
      </c>
      <c r="C34" s="11" t="s">
        <v>66</v>
      </c>
      <c r="D34" s="11" t="s">
        <v>65</v>
      </c>
      <c r="E34" s="12">
        <v>31222</v>
      </c>
      <c r="F34" s="11" t="s">
        <v>164</v>
      </c>
      <c r="G34" s="10">
        <v>7</v>
      </c>
      <c r="H34" s="13">
        <v>9680</v>
      </c>
      <c r="I34" s="10" t="s">
        <v>198</v>
      </c>
    </row>
    <row r="35" spans="1:9" ht="12.75">
      <c r="A35" s="10">
        <v>33</v>
      </c>
      <c r="B35" s="10">
        <v>1</v>
      </c>
      <c r="C35" s="11" t="s">
        <v>74</v>
      </c>
      <c r="D35" s="11" t="s">
        <v>73</v>
      </c>
      <c r="E35" s="12">
        <v>30823</v>
      </c>
      <c r="F35" s="11" t="s">
        <v>168</v>
      </c>
      <c r="G35" s="10">
        <v>7</v>
      </c>
      <c r="H35" s="13">
        <v>9000</v>
      </c>
      <c r="I35" s="10" t="s">
        <v>198</v>
      </c>
    </row>
    <row r="36" spans="1:9" ht="12.75">
      <c r="A36" s="10">
        <v>34</v>
      </c>
      <c r="B36" s="10">
        <v>38</v>
      </c>
      <c r="C36" s="11" t="s">
        <v>62</v>
      </c>
      <c r="D36" s="11" t="s">
        <v>61</v>
      </c>
      <c r="E36" s="12">
        <v>30762</v>
      </c>
      <c r="F36" s="11" t="s">
        <v>162</v>
      </c>
      <c r="G36" s="10">
        <v>7</v>
      </c>
      <c r="H36" s="13">
        <v>10000</v>
      </c>
      <c r="I36" s="10" t="s">
        <v>198</v>
      </c>
    </row>
    <row r="37" spans="1:9" ht="12.75">
      <c r="A37" s="10">
        <v>35</v>
      </c>
      <c r="B37" s="10">
        <v>72</v>
      </c>
      <c r="C37" s="11" t="s">
        <v>68</v>
      </c>
      <c r="D37" s="11" t="s">
        <v>67</v>
      </c>
      <c r="E37" s="12">
        <v>30477</v>
      </c>
      <c r="F37" s="11" t="s">
        <v>165</v>
      </c>
      <c r="G37" s="10">
        <v>7</v>
      </c>
      <c r="H37" s="13">
        <v>10000</v>
      </c>
      <c r="I37" s="10" t="s">
        <v>198</v>
      </c>
    </row>
    <row r="38" spans="1:9" ht="12.75">
      <c r="A38" s="10">
        <v>36</v>
      </c>
      <c r="B38" s="10">
        <v>56</v>
      </c>
      <c r="C38" s="11" t="s">
        <v>60</v>
      </c>
      <c r="D38" s="11" t="s">
        <v>59</v>
      </c>
      <c r="E38" s="12">
        <v>30201</v>
      </c>
      <c r="F38" s="11" t="s">
        <v>161</v>
      </c>
      <c r="G38" s="10">
        <v>7</v>
      </c>
      <c r="H38" s="13">
        <v>10000</v>
      </c>
      <c r="I38" s="10" t="s">
        <v>198</v>
      </c>
    </row>
    <row r="39" spans="1:9" ht="12.75">
      <c r="A39" s="10">
        <v>37</v>
      </c>
      <c r="B39" s="10">
        <v>4</v>
      </c>
      <c r="C39" s="11" t="s">
        <v>76</v>
      </c>
      <c r="D39" s="11" t="s">
        <v>75</v>
      </c>
      <c r="E39" s="12">
        <v>30050</v>
      </c>
      <c r="F39" s="11" t="s">
        <v>169</v>
      </c>
      <c r="G39" s="10">
        <v>7</v>
      </c>
      <c r="H39" s="13">
        <v>10000</v>
      </c>
      <c r="I39" s="10" t="s">
        <v>198</v>
      </c>
    </row>
    <row r="40" spans="1:9" ht="12.75">
      <c r="A40" s="10">
        <v>38</v>
      </c>
      <c r="B40" s="10">
        <v>76</v>
      </c>
      <c r="C40" s="11" t="s">
        <v>70</v>
      </c>
      <c r="D40" s="11" t="s">
        <v>69</v>
      </c>
      <c r="E40" s="12">
        <v>26701</v>
      </c>
      <c r="F40" s="11" t="s">
        <v>166</v>
      </c>
      <c r="G40" s="10">
        <v>7</v>
      </c>
      <c r="H40" s="13">
        <v>10000</v>
      </c>
      <c r="I40" s="10" t="s">
        <v>198</v>
      </c>
    </row>
    <row r="41" spans="1:9" ht="12.75">
      <c r="A41" s="10">
        <v>39</v>
      </c>
      <c r="B41" s="10">
        <v>54</v>
      </c>
      <c r="C41" s="11" t="s">
        <v>86</v>
      </c>
      <c r="D41" s="11" t="s">
        <v>85</v>
      </c>
      <c r="E41" s="12">
        <v>31580</v>
      </c>
      <c r="F41" s="11" t="s">
        <v>174</v>
      </c>
      <c r="G41" s="10">
        <v>6</v>
      </c>
      <c r="H41" s="13">
        <v>9600</v>
      </c>
      <c r="I41" s="10" t="s">
        <v>198</v>
      </c>
    </row>
    <row r="42" spans="1:9" ht="12.75">
      <c r="A42" s="10">
        <v>40</v>
      </c>
      <c r="B42" s="10">
        <v>48</v>
      </c>
      <c r="C42" s="11" t="s">
        <v>88</v>
      </c>
      <c r="D42" s="11" t="s">
        <v>87</v>
      </c>
      <c r="E42" s="12">
        <v>31268</v>
      </c>
      <c r="F42" s="11" t="s">
        <v>175</v>
      </c>
      <c r="G42" s="10">
        <v>6</v>
      </c>
      <c r="H42" s="13">
        <v>4920</v>
      </c>
      <c r="I42" s="10" t="s">
        <v>198</v>
      </c>
    </row>
    <row r="43" spans="1:9" ht="12.75">
      <c r="A43" s="10">
        <v>41</v>
      </c>
      <c r="B43" s="10">
        <v>63</v>
      </c>
      <c r="C43" s="11" t="s">
        <v>90</v>
      </c>
      <c r="D43" s="11" t="s">
        <v>89</v>
      </c>
      <c r="E43" s="12">
        <v>30468</v>
      </c>
      <c r="F43" s="11" t="s">
        <v>176</v>
      </c>
      <c r="G43" s="10">
        <v>6</v>
      </c>
      <c r="H43" s="13">
        <v>9600</v>
      </c>
      <c r="I43" s="10" t="s">
        <v>198</v>
      </c>
    </row>
    <row r="44" spans="1:9" ht="12.75">
      <c r="A44" s="10">
        <v>42</v>
      </c>
      <c r="B44" s="10">
        <v>33</v>
      </c>
      <c r="C44" s="11" t="s">
        <v>92</v>
      </c>
      <c r="D44" s="11" t="s">
        <v>91</v>
      </c>
      <c r="E44" s="12">
        <v>30452</v>
      </c>
      <c r="F44" s="11" t="s">
        <v>177</v>
      </c>
      <c r="G44" s="10">
        <v>6</v>
      </c>
      <c r="H44" s="13">
        <v>10000</v>
      </c>
      <c r="I44" s="10" t="s">
        <v>198</v>
      </c>
    </row>
    <row r="45" spans="1:9" ht="12.75">
      <c r="A45" s="10">
        <v>43</v>
      </c>
      <c r="B45" s="10">
        <v>20</v>
      </c>
      <c r="C45" s="11" t="s">
        <v>112</v>
      </c>
      <c r="D45" s="11" t="s">
        <v>111</v>
      </c>
      <c r="E45" s="12">
        <v>30174</v>
      </c>
      <c r="F45" s="11" t="s">
        <v>187</v>
      </c>
      <c r="G45" s="10">
        <v>6</v>
      </c>
      <c r="H45" s="13">
        <v>6453.2</v>
      </c>
      <c r="I45" s="10" t="s">
        <v>199</v>
      </c>
    </row>
    <row r="46" spans="1:9" ht="12.75">
      <c r="A46" s="10">
        <v>44</v>
      </c>
      <c r="B46" s="10">
        <v>58</v>
      </c>
      <c r="C46" s="11" t="s">
        <v>96</v>
      </c>
      <c r="D46" s="11" t="s">
        <v>95</v>
      </c>
      <c r="E46" s="12">
        <v>30064</v>
      </c>
      <c r="F46" s="11" t="s">
        <v>179</v>
      </c>
      <c r="G46" s="10">
        <v>6</v>
      </c>
      <c r="H46" s="13">
        <v>10000</v>
      </c>
      <c r="I46" s="10" t="s">
        <v>198</v>
      </c>
    </row>
    <row r="47" spans="1:9" ht="12.75">
      <c r="A47" s="10">
        <v>45</v>
      </c>
      <c r="B47" s="10">
        <v>70</v>
      </c>
      <c r="C47" s="11" t="s">
        <v>82</v>
      </c>
      <c r="D47" s="11" t="s">
        <v>81</v>
      </c>
      <c r="E47" s="12">
        <v>30001</v>
      </c>
      <c r="F47" s="11" t="s">
        <v>172</v>
      </c>
      <c r="G47" s="10">
        <v>6</v>
      </c>
      <c r="H47" s="13">
        <v>10000</v>
      </c>
      <c r="I47" s="10" t="s">
        <v>198</v>
      </c>
    </row>
    <row r="48" spans="1:9" ht="12.75">
      <c r="A48" s="10">
        <v>46</v>
      </c>
      <c r="B48" s="10">
        <v>23</v>
      </c>
      <c r="C48" s="11" t="s">
        <v>84</v>
      </c>
      <c r="D48" s="11" t="s">
        <v>83</v>
      </c>
      <c r="E48" s="12">
        <v>32127</v>
      </c>
      <c r="F48" s="11" t="s">
        <v>173</v>
      </c>
      <c r="G48" s="10">
        <v>5.5</v>
      </c>
      <c r="H48" s="13">
        <v>10000</v>
      </c>
      <c r="I48" s="10" t="s">
        <v>198</v>
      </c>
    </row>
    <row r="49" spans="1:9" ht="12.75">
      <c r="A49" s="10">
        <v>47</v>
      </c>
      <c r="B49" s="10">
        <v>43</v>
      </c>
      <c r="C49" s="11" t="s">
        <v>108</v>
      </c>
      <c r="D49" s="11" t="s">
        <v>107</v>
      </c>
      <c r="E49" s="12">
        <v>31909</v>
      </c>
      <c r="F49" s="11" t="s">
        <v>185</v>
      </c>
      <c r="G49" s="10">
        <v>5.5</v>
      </c>
      <c r="H49" s="13">
        <v>10000</v>
      </c>
      <c r="I49" s="10" t="s">
        <v>198</v>
      </c>
    </row>
    <row r="50" spans="1:9" ht="12.75">
      <c r="A50" s="10">
        <v>48</v>
      </c>
      <c r="B50" s="10">
        <v>34</v>
      </c>
      <c r="C50" s="11" t="s">
        <v>80</v>
      </c>
      <c r="D50" s="11" t="s">
        <v>79</v>
      </c>
      <c r="E50" s="12">
        <v>31219</v>
      </c>
      <c r="F50" s="11" t="s">
        <v>171</v>
      </c>
      <c r="G50" s="10">
        <v>5.5</v>
      </c>
      <c r="H50" s="13">
        <v>8280</v>
      </c>
      <c r="I50" s="10" t="s">
        <v>198</v>
      </c>
    </row>
    <row r="51" spans="1:9" ht="12.75">
      <c r="A51" s="10">
        <v>49</v>
      </c>
      <c r="B51" s="10">
        <v>42</v>
      </c>
      <c r="C51" s="11" t="s">
        <v>78</v>
      </c>
      <c r="D51" s="11" t="s">
        <v>77</v>
      </c>
      <c r="E51" s="12">
        <v>31201</v>
      </c>
      <c r="F51" s="11" t="s">
        <v>170</v>
      </c>
      <c r="G51" s="10">
        <v>5.5</v>
      </c>
      <c r="H51" s="13">
        <v>10000</v>
      </c>
      <c r="I51" s="10" t="s">
        <v>198</v>
      </c>
    </row>
    <row r="52" spans="1:9" ht="12.75">
      <c r="A52" s="10">
        <v>50</v>
      </c>
      <c r="B52" s="10">
        <v>6</v>
      </c>
      <c r="C52" s="11" t="s">
        <v>106</v>
      </c>
      <c r="D52" s="11" t="s">
        <v>105</v>
      </c>
      <c r="E52" s="12">
        <v>31053</v>
      </c>
      <c r="F52" s="11" t="s">
        <v>184</v>
      </c>
      <c r="G52" s="10">
        <v>5.5</v>
      </c>
      <c r="H52" s="13">
        <v>10000</v>
      </c>
      <c r="I52" s="10" t="s">
        <v>198</v>
      </c>
    </row>
    <row r="53" spans="1:9" ht="12.75">
      <c r="A53" s="10">
        <v>51</v>
      </c>
      <c r="B53" s="10">
        <v>21</v>
      </c>
      <c r="C53" s="11" t="s">
        <v>110</v>
      </c>
      <c r="D53" s="11" t="s">
        <v>109</v>
      </c>
      <c r="E53" s="12">
        <v>31019</v>
      </c>
      <c r="F53" s="11" t="s">
        <v>186</v>
      </c>
      <c r="G53" s="10">
        <v>5.5</v>
      </c>
      <c r="H53" s="13">
        <v>10000</v>
      </c>
      <c r="I53" s="10" t="s">
        <v>198</v>
      </c>
    </row>
    <row r="54" spans="1:9" ht="12.75">
      <c r="A54" s="10">
        <v>52</v>
      </c>
      <c r="B54" s="10">
        <v>64</v>
      </c>
      <c r="C54" s="11" t="s">
        <v>98</v>
      </c>
      <c r="D54" s="11" t="s">
        <v>97</v>
      </c>
      <c r="E54" s="12">
        <v>30794</v>
      </c>
      <c r="F54" s="11" t="s">
        <v>180</v>
      </c>
      <c r="G54" s="10">
        <v>5.5</v>
      </c>
      <c r="H54" s="13">
        <v>5950</v>
      </c>
      <c r="I54" s="10" t="s">
        <v>198</v>
      </c>
    </row>
    <row r="55" spans="1:9" ht="12.75">
      <c r="A55" s="10">
        <v>53</v>
      </c>
      <c r="B55" s="10">
        <v>3</v>
      </c>
      <c r="C55" s="11" t="s">
        <v>100</v>
      </c>
      <c r="D55" s="11" t="s">
        <v>99</v>
      </c>
      <c r="E55" s="12">
        <v>30666</v>
      </c>
      <c r="F55" s="11" t="s">
        <v>181</v>
      </c>
      <c r="G55" s="10">
        <v>5.5</v>
      </c>
      <c r="H55" s="13">
        <v>10000</v>
      </c>
      <c r="I55" s="10" t="s">
        <v>198</v>
      </c>
    </row>
    <row r="56" spans="1:9" ht="12.75">
      <c r="A56" s="10">
        <v>54</v>
      </c>
      <c r="B56" s="10">
        <v>2</v>
      </c>
      <c r="C56" s="11" t="s">
        <v>102</v>
      </c>
      <c r="D56" s="11" t="s">
        <v>101</v>
      </c>
      <c r="E56" s="12">
        <v>30349</v>
      </c>
      <c r="F56" s="11" t="s">
        <v>182</v>
      </c>
      <c r="G56" s="10">
        <v>5.5</v>
      </c>
      <c r="H56" s="13">
        <v>10000</v>
      </c>
      <c r="I56" s="10" t="s">
        <v>198</v>
      </c>
    </row>
    <row r="57" spans="1:9" ht="12.75">
      <c r="A57" s="10">
        <v>55</v>
      </c>
      <c r="B57" s="10">
        <v>59</v>
      </c>
      <c r="C57" s="11" t="s">
        <v>94</v>
      </c>
      <c r="D57" s="11" t="s">
        <v>93</v>
      </c>
      <c r="E57" s="12">
        <v>29081</v>
      </c>
      <c r="F57" s="11" t="s">
        <v>178</v>
      </c>
      <c r="G57" s="10">
        <v>5.5</v>
      </c>
      <c r="H57" s="13">
        <v>9600</v>
      </c>
      <c r="I57" s="10" t="s">
        <v>198</v>
      </c>
    </row>
    <row r="58" spans="1:9" ht="12.75">
      <c r="A58" s="10">
        <v>56</v>
      </c>
      <c r="B58" s="10">
        <v>35</v>
      </c>
      <c r="C58" s="11" t="s">
        <v>104</v>
      </c>
      <c r="D58" s="11" t="s">
        <v>103</v>
      </c>
      <c r="E58" s="12">
        <v>28278</v>
      </c>
      <c r="F58" s="11" t="s">
        <v>183</v>
      </c>
      <c r="G58" s="10">
        <v>5.5</v>
      </c>
      <c r="H58" s="13">
        <v>6000</v>
      </c>
      <c r="I58" s="10" t="s">
        <v>198</v>
      </c>
    </row>
    <row r="59" spans="1:9" ht="12.75">
      <c r="A59" s="10">
        <v>57</v>
      </c>
      <c r="B59" s="10">
        <v>13</v>
      </c>
      <c r="C59" s="11" t="s">
        <v>118</v>
      </c>
      <c r="D59" s="11" t="s">
        <v>117</v>
      </c>
      <c r="E59" s="12">
        <v>31719</v>
      </c>
      <c r="F59" s="11" t="s">
        <v>190</v>
      </c>
      <c r="G59" s="10">
        <v>5</v>
      </c>
      <c r="H59" s="13">
        <v>9181.08</v>
      </c>
      <c r="I59" s="10" t="s">
        <v>198</v>
      </c>
    </row>
    <row r="60" spans="1:9" ht="12.75">
      <c r="A60" s="10">
        <v>58</v>
      </c>
      <c r="B60" s="10">
        <v>17</v>
      </c>
      <c r="C60" s="11" t="s">
        <v>120</v>
      </c>
      <c r="D60" s="11" t="s">
        <v>119</v>
      </c>
      <c r="E60" s="12">
        <v>31715</v>
      </c>
      <c r="F60" s="11" t="s">
        <v>191</v>
      </c>
      <c r="G60" s="10">
        <v>5</v>
      </c>
      <c r="H60" s="13">
        <v>7140</v>
      </c>
      <c r="I60" s="10" t="s">
        <v>198</v>
      </c>
    </row>
    <row r="61" spans="1:9" ht="12.75">
      <c r="A61" s="10">
        <v>59</v>
      </c>
      <c r="B61" s="10">
        <v>55</v>
      </c>
      <c r="C61" s="11" t="s">
        <v>114</v>
      </c>
      <c r="D61" s="11" t="s">
        <v>113</v>
      </c>
      <c r="E61" s="12">
        <v>31189</v>
      </c>
      <c r="F61" s="11" t="s">
        <v>188</v>
      </c>
      <c r="G61" s="10">
        <v>5</v>
      </c>
      <c r="H61" s="13">
        <v>4000</v>
      </c>
      <c r="I61" s="10" t="s">
        <v>198</v>
      </c>
    </row>
    <row r="62" spans="1:9" ht="12.75">
      <c r="A62" s="10">
        <v>60</v>
      </c>
      <c r="B62" s="10">
        <v>16</v>
      </c>
      <c r="C62" s="11" t="s">
        <v>122</v>
      </c>
      <c r="D62" s="11" t="s">
        <v>121</v>
      </c>
      <c r="E62" s="12">
        <v>30451</v>
      </c>
      <c r="F62" s="11" t="s">
        <v>192</v>
      </c>
      <c r="G62" s="10">
        <v>5</v>
      </c>
      <c r="H62" s="13">
        <v>1320</v>
      </c>
      <c r="I62" s="10" t="s">
        <v>198</v>
      </c>
    </row>
    <row r="63" spans="1:9" ht="12.75">
      <c r="A63" s="10">
        <v>61</v>
      </c>
      <c r="B63" s="10">
        <v>51</v>
      </c>
      <c r="C63" s="11" t="s">
        <v>116</v>
      </c>
      <c r="D63" s="11" t="s">
        <v>115</v>
      </c>
      <c r="E63" s="12">
        <v>29743</v>
      </c>
      <c r="F63" s="11" t="s">
        <v>189</v>
      </c>
      <c r="G63" s="10">
        <v>5</v>
      </c>
      <c r="H63" s="13">
        <v>4200</v>
      </c>
      <c r="I63" s="10" t="s">
        <v>198</v>
      </c>
    </row>
    <row r="64" spans="1:9" ht="12.75">
      <c r="A64" s="10">
        <v>62</v>
      </c>
      <c r="B64" s="10">
        <v>27</v>
      </c>
      <c r="C64" s="11" t="s">
        <v>124</v>
      </c>
      <c r="D64" s="11" t="s">
        <v>123</v>
      </c>
      <c r="E64" s="12">
        <v>29423</v>
      </c>
      <c r="F64" s="11" t="s">
        <v>193</v>
      </c>
      <c r="G64" s="10">
        <v>5</v>
      </c>
      <c r="H64" s="13">
        <v>4920</v>
      </c>
      <c r="I64" s="10" t="s">
        <v>198</v>
      </c>
    </row>
    <row r="65" spans="1:9" ht="12.75">
      <c r="A65" s="10">
        <v>63</v>
      </c>
      <c r="B65" s="10">
        <v>32</v>
      </c>
      <c r="C65" s="11" t="s">
        <v>126</v>
      </c>
      <c r="D65" s="11" t="s">
        <v>125</v>
      </c>
      <c r="E65" s="12">
        <v>30174</v>
      </c>
      <c r="F65" s="11" t="s">
        <v>194</v>
      </c>
      <c r="G65" s="10">
        <v>3</v>
      </c>
      <c r="H65" s="13">
        <v>8750</v>
      </c>
      <c r="I65" s="10" t="s">
        <v>198</v>
      </c>
    </row>
    <row r="66" spans="1:9" ht="12.75">
      <c r="A66" s="10">
        <v>64</v>
      </c>
      <c r="B66" s="10">
        <v>26</v>
      </c>
      <c r="C66" s="11" t="s">
        <v>128</v>
      </c>
      <c r="D66" s="11" t="s">
        <v>127</v>
      </c>
      <c r="E66" s="12">
        <v>29291</v>
      </c>
      <c r="F66" s="11" t="s">
        <v>195</v>
      </c>
      <c r="G66" s="10">
        <v>2</v>
      </c>
      <c r="H66" s="13">
        <v>9181.08</v>
      </c>
      <c r="I66" s="10" t="s">
        <v>198</v>
      </c>
    </row>
    <row r="67" spans="1:9" ht="12.75">
      <c r="A67" s="10">
        <v>65</v>
      </c>
      <c r="B67" s="10">
        <v>60</v>
      </c>
      <c r="C67" s="11" t="s">
        <v>130</v>
      </c>
      <c r="D67" s="11" t="s">
        <v>129</v>
      </c>
      <c r="E67" s="12">
        <v>29082</v>
      </c>
      <c r="F67" s="11" t="s">
        <v>196</v>
      </c>
      <c r="G67" s="10">
        <v>1</v>
      </c>
      <c r="H67" s="13">
        <v>2000</v>
      </c>
      <c r="I67" s="10" t="s">
        <v>198</v>
      </c>
    </row>
    <row r="68" spans="1:9" ht="12.75">
      <c r="A68" s="10"/>
      <c r="B68" s="10"/>
      <c r="C68" s="11"/>
      <c r="D68" s="11"/>
      <c r="E68" s="12"/>
      <c r="F68" s="11"/>
      <c r="G68" s="10"/>
      <c r="H68" s="14">
        <f>SUM(H3:H67)</f>
        <v>561331.36</v>
      </c>
      <c r="I68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  <ignoredErrors>
    <ignoredError sqref="C3: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Abbate Maria Teresa</dc:creator>
  <cp:keywords/>
  <dc:description/>
  <cp:lastModifiedBy>Abbate Maria Teresa</cp:lastModifiedBy>
  <cp:lastPrinted>2012-04-11T08:53:39Z</cp:lastPrinted>
  <dcterms:created xsi:type="dcterms:W3CDTF">2012-02-02T08:28:40Z</dcterms:created>
  <dcterms:modified xsi:type="dcterms:W3CDTF">2012-04-11T15:06:07Z</dcterms:modified>
  <cp:category/>
  <cp:version/>
  <cp:contentType/>
  <cp:contentStatus/>
</cp:coreProperties>
</file>